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44525"/>
</workbook>
</file>

<file path=xl/calcChain.xml><?xml version="1.0" encoding="utf-8"?>
<calcChain xmlns="http://schemas.openxmlformats.org/spreadsheetml/2006/main">
  <c r="P10" i="4" l="1"/>
  <c r="O10" i="4"/>
  <c r="J14" i="4"/>
  <c r="K14" i="3"/>
  <c r="O12" i="3"/>
  <c r="P12" i="3"/>
</calcChain>
</file>

<file path=xl/sharedStrings.xml><?xml version="1.0" encoding="utf-8"?>
<sst xmlns="http://schemas.openxmlformats.org/spreadsheetml/2006/main" count="35" uniqueCount="30">
  <si>
    <t xml:space="preserve">Na listu Izradite jedan grafikon u Excelu po želji. Sami nađite podatke i odredite tip grafikona. </t>
  </si>
  <si>
    <t xml:space="preserve">Npr. Možete prikazati površinu ili stanovništvo 5 europskih zemalja, visinu najviših planina na svakom kontinentu, broj golova najboljih strijelaca u španjolskoj nogometnoj ligi. </t>
  </si>
  <si>
    <t>Ovo su samo primjeri, vi možete izraditi što god smatrate prikladnim.</t>
  </si>
  <si>
    <t>Koliko posto učenika je dobilo ocjenu dobar?</t>
  </si>
  <si>
    <t>Koju ocjenu je dobilo 32% učenika?</t>
  </si>
  <si>
    <t>Koji posto učenika je dobilo ocjenu dobar i bolje od toga?</t>
  </si>
  <si>
    <t>Koliko učenika je dobilo ocjenu nedovoljan ako je ukupno 100 učenika pisalo test?</t>
  </si>
  <si>
    <t>Broj =postotak*Ukupno</t>
  </si>
  <si>
    <t>Primjer</t>
  </si>
  <si>
    <t>Ukupno</t>
  </si>
  <si>
    <t>postotak</t>
  </si>
  <si>
    <t>Broj</t>
  </si>
  <si>
    <t>Pogledaj zelenu ćeliju za pomoć.</t>
  </si>
  <si>
    <t>Treba pomnožiti postotak i ukupni broj da se dobije broj učenika za pojedinu ocjenu.</t>
  </si>
  <si>
    <t>Izračunaj broj učenika za sve ostale ocjene.</t>
  </si>
  <si>
    <t>Ocjena</t>
  </si>
  <si>
    <t>Broj učenika</t>
  </si>
  <si>
    <t>Odgovor</t>
  </si>
  <si>
    <t>Složite tortni grafikon na temelju dobivene tablice.</t>
  </si>
  <si>
    <t>Koliko učenika je pisalo test ako je 13 učenika dobilo ocjenu dobar?</t>
  </si>
  <si>
    <t>Odgovor:</t>
  </si>
  <si>
    <t>Treba podijeliti broj učenika s postotkom da se dobijeukupan  broj učenika</t>
  </si>
  <si>
    <t>Ukupno = broj / postotak</t>
  </si>
  <si>
    <t>ukupno</t>
  </si>
  <si>
    <t>Ako su 64 učenika dobili ocjenu odličan, koliko je učenika ukupno pisalo test?</t>
  </si>
  <si>
    <t>Kojeg datuma je palo najviše kiše?</t>
  </si>
  <si>
    <t>Kojeg datuma je palo 3 mm kiše? 2 datuma.</t>
  </si>
  <si>
    <t>Koji dan je bio najtopliji u mjesecu?</t>
  </si>
  <si>
    <t>Kolika je bila temperatura 22.4.2012.</t>
  </si>
  <si>
    <t>Dan čega je bio 22.4. Ako ne znate, Google sigurno zna.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</si>
</sst>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10</xdr:row>
      <xdr:rowOff>38100</xdr:rowOff>
    </xdr:to>
    <xdr:pic>
      <xdr:nvPicPr>
        <xdr:cNvPr id="2" name="Slika 1" descr="Grafikoni u Excel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10</xdr:row>
      <xdr:rowOff>38100</xdr:rowOff>
    </xdr:to>
    <xdr:pic>
      <xdr:nvPicPr>
        <xdr:cNvPr id="2" name="Slika 1" descr="Grafikoni u Excel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10</xdr:row>
      <xdr:rowOff>38100</xdr:rowOff>
    </xdr:to>
    <xdr:pic>
      <xdr:nvPicPr>
        <xdr:cNvPr id="2" name="Slika 1" descr="Grafikoni u Excel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8</xdr:col>
      <xdr:colOff>523875</xdr:colOff>
      <xdr:row>17</xdr:row>
      <xdr:rowOff>9525</xdr:rowOff>
    </xdr:to>
    <xdr:pic>
      <xdr:nvPicPr>
        <xdr:cNvPr id="3" name="Slika 2" descr="Meteorološki grafikoni za travanj 2012. | Srednja škola Proz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5334000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22"/>
  <sheetViews>
    <sheetView workbookViewId="0">
      <selection activeCell="A22" sqref="A22"/>
    </sheetView>
  </sheetViews>
  <sheetFormatPr defaultRowHeight="15" x14ac:dyDescent="0.25"/>
  <sheetData>
    <row r="20" spans="1:1" x14ac:dyDescent="0.25">
      <c r="A20" s="1" t="s">
        <v>0</v>
      </c>
    </row>
    <row r="21" spans="1:1" x14ac:dyDescent="0.25">
      <c r="A21" t="s">
        <v>1</v>
      </c>
    </row>
    <row r="22" spans="1:1" x14ac:dyDescent="0.25">
      <c r="A22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A19"/>
  <sheetViews>
    <sheetView workbookViewId="0">
      <selection activeCell="A20" sqref="A20"/>
    </sheetView>
  </sheetViews>
  <sheetFormatPr defaultRowHeight="15" x14ac:dyDescent="0.25"/>
  <sheetData>
    <row r="17" spans="1:1" x14ac:dyDescent="0.25">
      <c r="A17" t="s">
        <v>3</v>
      </c>
    </row>
    <row r="18" spans="1:1" x14ac:dyDescent="0.25">
      <c r="A18" t="s">
        <v>4</v>
      </c>
    </row>
    <row r="19" spans="1:1" x14ac:dyDescent="0.25">
      <c r="A19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0"/>
  <sheetViews>
    <sheetView workbookViewId="0">
      <selection activeCell="I27" sqref="I27"/>
    </sheetView>
  </sheetViews>
  <sheetFormatPr defaultRowHeight="15" x14ac:dyDescent="0.25"/>
  <cols>
    <col min="2" max="2" width="13.5703125" customWidth="1"/>
  </cols>
  <sheetData>
    <row r="7" spans="1:16" x14ac:dyDescent="0.25">
      <c r="N7" t="s">
        <v>7</v>
      </c>
    </row>
    <row r="9" spans="1:16" x14ac:dyDescent="0.25">
      <c r="N9" t="s">
        <v>8</v>
      </c>
    </row>
    <row r="10" spans="1:16" x14ac:dyDescent="0.25">
      <c r="N10" t="s">
        <v>9</v>
      </c>
      <c r="O10">
        <v>1000</v>
      </c>
      <c r="P10">
        <v>1000</v>
      </c>
    </row>
    <row r="11" spans="1:16" x14ac:dyDescent="0.25">
      <c r="N11" t="s">
        <v>10</v>
      </c>
      <c r="O11" s="2">
        <v>0.2</v>
      </c>
      <c r="P11">
        <v>0.2</v>
      </c>
    </row>
    <row r="12" spans="1:16" x14ac:dyDescent="0.25">
      <c r="N12" t="s">
        <v>11</v>
      </c>
      <c r="O12">
        <f>O10*O11</f>
        <v>200</v>
      </c>
      <c r="P12" s="3">
        <f>P10*P11</f>
        <v>200</v>
      </c>
    </row>
    <row r="14" spans="1:16" x14ac:dyDescent="0.25">
      <c r="A14" t="s">
        <v>6</v>
      </c>
      <c r="J14" t="s">
        <v>17</v>
      </c>
      <c r="K14" s="4">
        <f>0.26*100</f>
        <v>26</v>
      </c>
    </row>
    <row r="15" spans="1:16" x14ac:dyDescent="0.25">
      <c r="A15" t="s">
        <v>12</v>
      </c>
    </row>
    <row r="16" spans="1:16" x14ac:dyDescent="0.25">
      <c r="A16" t="s">
        <v>13</v>
      </c>
    </row>
    <row r="18" spans="1:2" x14ac:dyDescent="0.25">
      <c r="A18" t="s">
        <v>14</v>
      </c>
    </row>
    <row r="22" spans="1:2" x14ac:dyDescent="0.25">
      <c r="A22" t="s">
        <v>15</v>
      </c>
      <c r="B22" t="s">
        <v>16</v>
      </c>
    </row>
    <row r="23" spans="1:2" x14ac:dyDescent="0.25">
      <c r="A23">
        <v>1</v>
      </c>
    </row>
    <row r="24" spans="1:2" x14ac:dyDescent="0.25">
      <c r="A24">
        <v>2</v>
      </c>
    </row>
    <row r="25" spans="1:2" x14ac:dyDescent="0.25">
      <c r="A25">
        <v>3</v>
      </c>
    </row>
    <row r="26" spans="1:2" x14ac:dyDescent="0.25">
      <c r="A26">
        <v>4</v>
      </c>
    </row>
    <row r="27" spans="1:2" x14ac:dyDescent="0.25">
      <c r="A27">
        <v>5</v>
      </c>
    </row>
    <row r="30" spans="1:2" x14ac:dyDescent="0.25">
      <c r="A30" t="s">
        <v>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9"/>
  <sheetViews>
    <sheetView workbookViewId="0">
      <selection activeCell="J14" sqref="J14"/>
    </sheetView>
  </sheetViews>
  <sheetFormatPr defaultRowHeight="15" x14ac:dyDescent="0.25"/>
  <sheetData>
    <row r="5" spans="1:16" x14ac:dyDescent="0.25">
      <c r="N5" t="s">
        <v>22</v>
      </c>
    </row>
    <row r="7" spans="1:16" x14ac:dyDescent="0.25">
      <c r="N7" t="s">
        <v>8</v>
      </c>
    </row>
    <row r="8" spans="1:16" x14ac:dyDescent="0.25">
      <c r="N8" t="s">
        <v>11</v>
      </c>
      <c r="O8">
        <v>13</v>
      </c>
      <c r="P8">
        <v>13</v>
      </c>
    </row>
    <row r="9" spans="1:16" x14ac:dyDescent="0.25">
      <c r="N9" t="s">
        <v>10</v>
      </c>
      <c r="O9" s="2">
        <v>0.26</v>
      </c>
      <c r="P9">
        <v>0.26</v>
      </c>
    </row>
    <row r="10" spans="1:16" x14ac:dyDescent="0.25">
      <c r="N10" t="s">
        <v>23</v>
      </c>
      <c r="O10">
        <f>O8/O9</f>
        <v>50</v>
      </c>
      <c r="P10" s="3">
        <f>P8/P9</f>
        <v>50</v>
      </c>
    </row>
    <row r="14" spans="1:16" x14ac:dyDescent="0.25">
      <c r="A14" t="s">
        <v>19</v>
      </c>
      <c r="I14" t="s">
        <v>20</v>
      </c>
      <c r="J14" s="4">
        <f>13/0.26</f>
        <v>50</v>
      </c>
    </row>
    <row r="15" spans="1:16" x14ac:dyDescent="0.25">
      <c r="A15" t="s">
        <v>12</v>
      </c>
    </row>
    <row r="16" spans="1:16" x14ac:dyDescent="0.25">
      <c r="A16" t="s">
        <v>21</v>
      </c>
    </row>
    <row r="19" spans="1:10" x14ac:dyDescent="0.25">
      <c r="A19" t="s">
        <v>24</v>
      </c>
      <c r="I19" t="s">
        <v>17</v>
      </c>
      <c r="J19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25"/>
  <sheetViews>
    <sheetView tabSelected="1" workbookViewId="0">
      <selection activeCell="A26" sqref="A26"/>
    </sheetView>
  </sheetViews>
  <sheetFormatPr defaultRowHeight="15" x14ac:dyDescent="0.25"/>
  <sheetData>
    <row r="21" spans="1:1" x14ac:dyDescent="0.25">
      <c r="A21" t="s">
        <v>25</v>
      </c>
    </row>
    <row r="22" spans="1:1" x14ac:dyDescent="0.25">
      <c r="A22" t="s">
        <v>26</v>
      </c>
    </row>
    <row r="23" spans="1:1" x14ac:dyDescent="0.25">
      <c r="A23" t="s">
        <v>27</v>
      </c>
    </row>
    <row r="24" spans="1:1" x14ac:dyDescent="0.25">
      <c r="A24" t="s">
        <v>28</v>
      </c>
    </row>
    <row r="25" spans="1:1" x14ac:dyDescent="0.25">
      <c r="A25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</dc:creator>
  <cp:lastModifiedBy>Marijo</cp:lastModifiedBy>
  <dcterms:created xsi:type="dcterms:W3CDTF">2020-03-31T17:30:12Z</dcterms:created>
  <dcterms:modified xsi:type="dcterms:W3CDTF">2020-03-31T17:49:58Z</dcterms:modified>
</cp:coreProperties>
</file>